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M:\prensa\Comunicación Digital\TRANSPARENCIA\OCTUBRE22_PROPUESTA MEJORA\SUBIDA A TRANSPARENCIA (NUEVO)\INFORMACIÓN ECONÓMICA\CONTRATOS\2023\SEPTIEMBRE 2023\"/>
    </mc:Choice>
  </mc:AlternateContent>
  <xr:revisionPtr revIDLastSave="0" documentId="8_{7EDBA081-1B7D-4544-9756-D72D1F487C71}" xr6:coauthVersionLast="47" xr6:coauthVersionMax="47" xr10:uidLastSave="{00000000-0000-0000-0000-000000000000}"/>
  <bookViews>
    <workbookView xWindow="-120" yWindow="-120" windowWidth="29040" windowHeight="15840" tabRatio="787" xr2:uid="{00000000-000D-0000-FFFF-FFFF00000000}"/>
  </bookViews>
  <sheets>
    <sheet name="Encargo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</calcChain>
</file>

<file path=xl/sharedStrings.xml><?xml version="1.0" encoding="utf-8"?>
<sst xmlns="http://schemas.openxmlformats.org/spreadsheetml/2006/main" count="13" uniqueCount="13">
  <si>
    <t>EXPEDIENTE</t>
  </si>
  <si>
    <t>OBJETO</t>
  </si>
  <si>
    <t>IMPORTE S/IVA</t>
  </si>
  <si>
    <t>MEDIO PROPIO</t>
  </si>
  <si>
    <t>SERVICIOS DE INVESTIGACIÓN Y REGULACIÓN PATRIMONIAL DE BIENES INMUEBLES SITOS EN NIJAR (ALMERIA) PARA SEPI</t>
  </si>
  <si>
    <t>Sociedad Mercantil Estatal de Gestión Inmobiliaria de Patrimonio, M.P., S.A. (SEGIPSA)</t>
  </si>
  <si>
    <t>EN20230002SEPI</t>
  </si>
  <si>
    <t>EJECUCION ADECUACION MEDIDAS PROPUESTAS POR LA INSPECCION PROVINCIAL DE TRABAJO Y SEGURIDAD SOCIAL DE VALENCIA EN LAS INSTALACIONES DE LAS NAVES INDUSTRIALES DE LA ANTIGUA FACTORIA "ELCANO", EN QUART DE POBLET (VALENCIA)</t>
  </si>
  <si>
    <t>TRANSFORMACIÓN AGRARIA, S.A., S.M.E., M.P. (TRAGSA)</t>
  </si>
  <si>
    <t xml:space="preserve">EN20230001SEPI
</t>
  </si>
  <si>
    <t>Información actualizada a septiembre de 2023</t>
  </si>
  <si>
    <t xml:space="preserve">DURACIÓN </t>
  </si>
  <si>
    <t>FECHA FORMALIZACIÓN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</si>
</sst>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800000"/>
      <color rgb="FF00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752D-F18F-4546-861E-2939FCDE8075}">
  <dimension ref="A1:F17"/>
  <sheetViews>
    <sheetView tabSelected="1" view="pageLayout" zoomScaleNormal="100" workbookViewId="0">
      <selection activeCell="C12" sqref="C12"/>
    </sheetView>
  </sheetViews>
  <sheetFormatPr baseColWidth="10" defaultColWidth="11.42578125" defaultRowHeight="11.25" x14ac:dyDescent="0.25"/>
  <cols>
    <col min="1" max="1" width="17.85546875" style="7" bestFit="1" customWidth="1"/>
    <col min="2" max="2" width="17" style="7" bestFit="1" customWidth="1"/>
    <col min="3" max="3" width="49.28515625" style="9" customWidth="1"/>
    <col min="4" max="4" width="16.85546875" style="7" bestFit="1" customWidth="1"/>
    <col min="5" max="5" width="11.85546875" style="7" bestFit="1" customWidth="1"/>
    <col min="6" max="6" width="27" style="7" customWidth="1"/>
    <col min="7" max="16384" width="11.42578125" style="7"/>
  </cols>
  <sheetData>
    <row r="1" spans="1:6" s="2" customFormat="1" ht="30.75" customHeight="1" x14ac:dyDescent="0.25">
      <c r="A1" s="1" t="s">
        <v>12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</row>
    <row r="2" spans="1:6" ht="58.5" customHeight="1" x14ac:dyDescent="0.25">
      <c r="A2" s="3">
        <v>44928</v>
      </c>
      <c r="B2" s="4" t="s">
        <v>9</v>
      </c>
      <c r="C2" s="10" t="s">
        <v>4</v>
      </c>
      <c r="D2" s="5">
        <v>89230.720000000001</v>
      </c>
      <c r="E2" s="6">
        <v>8</v>
      </c>
      <c r="F2" s="10" t="s">
        <v>5</v>
      </c>
    </row>
    <row r="3" spans="1:6" ht="81" customHeight="1" x14ac:dyDescent="0.25">
      <c r="A3" s="3">
        <v>45077</v>
      </c>
      <c r="B3" s="6" t="s">
        <v>6</v>
      </c>
      <c r="C3" s="10" t="s">
        <v>7</v>
      </c>
      <c r="D3" s="5">
        <v>96540.77</v>
      </c>
      <c r="E3" s="6">
        <v>3</v>
      </c>
      <c r="F3" s="10" t="s">
        <v>8</v>
      </c>
    </row>
    <row r="4" spans="1:6" hidden="1" x14ac:dyDescent="0.25">
      <c r="D4" s="11">
        <f>SUM(D2:D3)</f>
        <v>185771.49</v>
      </c>
    </row>
    <row r="6" spans="1:6" x14ac:dyDescent="0.25">
      <c r="A6" s="12" t="s">
        <v>10</v>
      </c>
      <c r="B6" s="12"/>
      <c r="C6" s="12"/>
    </row>
    <row r="9" spans="1:6" x14ac:dyDescent="0.15">
      <c r="C9" s="8"/>
    </row>
    <row r="17" ht="10.5" customHeight="1" x14ac:dyDescent="0.25"/>
  </sheetData>
  <mergeCells count="1">
    <mergeCell ref="A6:C6"/>
  </mergeCells>
  <pageMargins left="0.31496062992125984" right="0.31496062992125984" top="1.2204724409448819" bottom="0.74803149606299213" header="0.51181102362204722" footer="0.31496062992125984"/>
  <pageSetup paperSize="9" orientation="landscape" r:id="rId1"/>
  <headerFooter>
    <oddHeader>&amp;L&amp;G&amp;C&amp;"Verdana,Negrita"ENCARGOS A MEDIOS PROPIOS 2023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Encargos</vt:lpstr>
    </vt:vector>
  </TitlesOfParts>
  <Company>SEPI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ECONÓMICOS TRANSPARENCIA</dc:title>
  <dc:creator>Felisa Sicilia Huertes</dc:creator>
  <cp:lastModifiedBy>Felisa Sicilia Huertes</cp:lastModifiedBy>
  <cp:lastPrinted>2023-10-09T15:19:46Z</cp:lastPrinted>
  <dcterms:created xsi:type="dcterms:W3CDTF">2022-10-03T07:15:17Z</dcterms:created>
  <dcterms:modified xsi:type="dcterms:W3CDTF">2023-10-09T15:50:10Z</dcterms:modified>
</cp:coreProperties>
</file>